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<sst xmlns="http://schemas.openxmlformats.org/spreadsheetml/2006/main" count="44" uniqueCount="43">
  <si>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</si>
  <si>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</si>
  <si>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</si>
  <si>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</si>
  <si>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</si>
  <si>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</si>
  <si>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</si>
  <si>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</si>
  <si>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</si>
  <si>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</si>
  <si>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</si>
  <si>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</si>
  <si>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</si>
  <si>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</si>
  <si>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</si>
  <si>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</si>
  <si>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</si>
  <si>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</si>
  <si>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</si>
  <si>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</si>
  <si>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</si>
  <si>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</si>
  <si>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</si>
  <si>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</si>
  <si>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</si>
  <si>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</si>
  <si>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</si>
  <si>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</si>
  <si>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</si>
  <si>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</si>
  <si>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</si>
  <si>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</si>
  <si>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</si>
  <si>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</si>
  <si>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</si>
  <si>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</si>
  <si>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пшеничный</t>
  </si>
  <si>
    <t>25</t>
  </si>
  <si>
    <t>Каша жидкая молочная (рис, пшено ил др.) с м/с</t>
  </si>
  <si>
    <t>Сыр</t>
  </si>
  <si>
    <t>260</t>
  </si>
  <si>
    <t>30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</si>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</sst>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I24" sqref="I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26</v>
      </c>
      <c r="C1" s="48"/>
      <c r="D1" s="49"/>
      <c r="E1" t="s">
        <v>21</v>
      </c>
      <c r="F1" s="11"/>
      <c r="I1" t="s">
        <v>1</v>
      </c>
      <c r="J1" s="10" t="s">
        <v>29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30">
      <c r="A4" s="50" t="s">
        <v>10</v>
      </c>
      <c r="B4" s="3" t="s">
        <v>11</v>
      </c>
      <c r="C4" s="23"/>
      <c r="D4" s="18" t="s">
        <v>38</v>
      </c>
      <c r="E4" s="28" t="s">
        <v>40</v>
      </c>
      <c r="F4" s="45">
        <v>0</v>
      </c>
      <c r="G4" s="35">
        <v>381.05</v>
      </c>
      <c r="H4" s="35">
        <v>10.06</v>
      </c>
      <c r="I4" s="35">
        <v>22.25</v>
      </c>
      <c r="J4" s="36">
        <v>35.83</v>
      </c>
    </row>
    <row r="5" spans="1:11" ht="15.75" thickBot="1">
      <c r="A5" s="51"/>
      <c r="B5" s="5"/>
      <c r="C5" s="24"/>
      <c r="D5" s="19" t="s">
        <v>39</v>
      </c>
      <c r="E5" s="29" t="s">
        <v>41</v>
      </c>
      <c r="F5" s="13">
        <v>0</v>
      </c>
      <c r="G5" s="37">
        <v>110.7</v>
      </c>
      <c r="H5" s="37">
        <v>7.32</v>
      </c>
      <c r="I5" s="37">
        <v>9.06</v>
      </c>
      <c r="J5" s="38"/>
      <c r="K5" s="46"/>
    </row>
    <row r="6" spans="1:11" ht="15.75" thickBot="1">
      <c r="A6" s="51"/>
      <c r="B6" s="1" t="s">
        <v>12</v>
      </c>
      <c r="C6" s="24">
        <v>430</v>
      </c>
      <c r="D6" s="19" t="s">
        <v>34</v>
      </c>
      <c r="E6" s="30" t="s">
        <v>35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22</v>
      </c>
      <c r="C7" s="24">
        <v>481</v>
      </c>
      <c r="D7" s="19" t="s">
        <v>36</v>
      </c>
      <c r="E7" s="30" t="s">
        <v>37</v>
      </c>
      <c r="F7" s="14">
        <v>0</v>
      </c>
      <c r="G7" s="37">
        <v>68.5</v>
      </c>
      <c r="H7" s="37">
        <v>2.68</v>
      </c>
      <c r="I7" s="37">
        <v>1.1299999999999999</v>
      </c>
      <c r="J7" s="38">
        <v>10.88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19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42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23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20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27</v>
      </c>
      <c r="C2" s="44">
        <f>C1+1</f>
        <v>2</v>
      </c>
    </row>
    <row r="3" spans="1:3">
      <c r="A3" s="43" t="s">
        <v>28</v>
      </c>
      <c r="C3" s="44">
        <f t="shared" ref="C3:C14" si="0">C2+1</f>
        <v>3</v>
      </c>
    </row>
    <row r="4" spans="1:3">
      <c r="A4" s="43" t="s">
        <v>29</v>
      </c>
      <c r="C4" s="44">
        <f t="shared" si="0"/>
        <v>4</v>
      </c>
    </row>
    <row r="5" spans="1:3">
      <c r="A5" s="43" t="s">
        <v>30</v>
      </c>
      <c r="C5" s="44">
        <f t="shared" si="0"/>
        <v>5</v>
      </c>
    </row>
    <row r="6" spans="1:3">
      <c r="A6" s="43" t="s">
        <v>31</v>
      </c>
      <c r="C6" s="44">
        <f t="shared" si="0"/>
        <v>6</v>
      </c>
    </row>
    <row r="7" spans="1:3">
      <c r="A7" s="43" t="s">
        <v>32</v>
      </c>
      <c r="C7" s="44">
        <f t="shared" si="0"/>
        <v>7</v>
      </c>
    </row>
    <row r="8" spans="1:3">
      <c r="A8" s="43" t="s">
        <v>33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2025-04-08T12:23:40Z</dcterms:modified>
</cp:coreProperties>
</file>